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4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<sst xmlns="http://schemas.openxmlformats.org/spreadsheetml/2006/main" count="50" uniqueCount="39">
  <si>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PREFEITURA MUNICIPAL SAO MIGUEL ARCANJO
CNPJ: 46.634.333/0001-73</t>
  </si>
  <si>
    <t>PP</t>
  </si>
  <si>
    <t>A</t>
  </si>
  <si>
    <t>DIGITAÇÃO ELETRÔNICA DA PROPOSTA</t>
  </si>
  <si>
    <t>PREGÃO PRESENCIAL</t>
  </si>
  <si>
    <t>SEQUENCIA: 8</t>
  </si>
  <si>
    <t>Data Abertura: 16/03/2021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</si>
  <si>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</si>
  <si>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</si>
  <si>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</si>
  <si>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</si>
  <si>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</si>
  <si>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</si>
  <si>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</si>
  <si>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</si>
  <si>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</si>
  <si>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</si>
  <si>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</si>
  <si>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</si>
  <si>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</si>
  <si>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</si>
  <si>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</si>
  <si>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</si>
  <si>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</si>
  <si>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Canaleta de Concreto PB PA2, 1,00 metro de comprimento x 0,40 metro diâmetro para captação de águas pluviais (MEIA CANA)</t>
  </si>
  <si>
    <t>UN</t>
  </si>
  <si>
    <t>Aberta</t>
  </si>
  <si>
    <t>Canaleta de Concreto PB PA2, 1,00 metro de comprimento x 0,60 metro diâmetro para captação de águas pluviais (MEIA CANA)</t>
  </si>
  <si>
    <t xml:space="preserve">Tubo de Concreto Armado tipo macho/fêmea, PB PA2 - 1,50 metro de comprimento x 0,40 metro diâmetro, de acordo com a norma da NBR 8890 da ABNT para este material. </t>
  </si>
  <si>
    <t>Tubo de Concreto Armado tipo macho/fêmea, PB PA2 - 1,50 metros de comprimento x 0,60 metro diâmetro, de acordo com a norma da NBR 8890 da ABNT para este material.</t>
  </si>
  <si>
    <t>Tubo de Concreto Armado tipo macho/fêmea, PB PA2 - 1,50 metros de comprimento x 0,80 metro diâmetro, de acordo com a norma da NBR 8890 da ABNT para este material.</t>
  </si>
  <si>
    <t>Tubo de Concreto Armado tipo macho/fêmea, PB PA2 - 1,50 metros de comprimento x 1,50 metro diâmetro, de acordo com a norma da NBR 8890 da ABNT para este material.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</si>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</sst>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57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2">
      <selection activeCell="J10" sqref="J10"/>
    </sheetView>
  </sheetViews>
  <sheetFormatPr defaultColWidth="0" defaultRowHeight="16.5"/>
  <cols>
    <col min="1" max="6" width="0" style="0" hidden="1" customWidth="1"/>
    <col min="7" max="7" width="5.125" style="13" customWidth="1"/>
    <col min="8" max="8" width="40.625" style="17" customWidth="1"/>
    <col min="9" max="9" width="12.625" style="21" customWidth="1"/>
    <col min="10" max="10" width="3.625" style="21" customWidth="1"/>
    <col min="11" max="11" width="9.625" style="13" customWidth="1"/>
    <col min="12" max="12" width="13.00390625" style="5" bestFit="1" customWidth="1"/>
    <col min="13" max="14" width="0" style="0" hidden="1" customWidth="1"/>
    <col min="15" max="15" width="15.625" style="8" customWidth="1"/>
    <col min="16" max="16" width="35.625" style="10" customWidth="1"/>
    <col min="17" max="17" width="2.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6.5">
      <c r="H3" s="17" t="s">
        <v>3</v>
      </c>
    </row>
    <row r="5" ht="16.5">
      <c r="H5" s="17" t="s">
        <v>4</v>
      </c>
    </row>
    <row r="6" spans="1:8" ht="16.5">
      <c r="A6" s="1" t="s">
        <v>1</v>
      </c>
      <c r="H6" s="17" t="s">
        <v>5</v>
      </c>
    </row>
    <row r="7" spans="8:9" ht="16.5">
      <c r="H7" s="17" t="s">
        <v>6</v>
      </c>
      <c r="I7" s="21" t="s">
        <v>6</v>
      </c>
    </row>
    <row r="8" spans="8:9" ht="49.5">
      <c r="H8" s="17" t="s">
        <v>7</v>
      </c>
      <c r="I8" s="21" t="s">
        <v>8</v>
      </c>
    </row>
    <row r="10" ht="16.5">
      <c r="H10" s="18" t="s">
        <v>9</v>
      </c>
    </row>
    <row r="11" spans="8:15" ht="16.5">
      <c r="H11" s="34"/>
      <c r="L11" s="27"/>
      <c r="M11" s="26"/>
      <c r="N11" s="26"/>
      <c r="O11" s="25"/>
    </row>
    <row r="12" spans="8:15" ht="16.5">
      <c r="H12" s="18" t="s">
        <v>10</v>
      </c>
      <c r="O12" s="28"/>
    </row>
    <row r="13" spans="8:15" ht="16.5">
      <c r="H13" s="35"/>
      <c r="O13" s="28"/>
    </row>
    <row r="14" ht="16.5">
      <c r="O14" s="28"/>
    </row>
    <row r="15" ht="16.5">
      <c r="O15" s="28"/>
    </row>
    <row r="16" spans="1:18" ht="16.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40.5">
      <c r="A17">
        <v>13</v>
      </c>
      <c r="B17">
        <v>8</v>
      </c>
      <c r="C17">
        <v>2021</v>
      </c>
      <c r="D17">
        <v>1</v>
      </c>
      <c r="G17" s="15">
        <v>1</v>
      </c>
      <c r="H17" s="20" t="s">
        <v>24</v>
      </c>
      <c r="I17" s="23">
        <v>112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22">(IF(AND(J17&gt;0,J17&lt;=I17),J17,I17)*(L17-M17+N17))</f>
        <v>0</v>
      </c>
      <c r="P17" s="12"/>
      <c r="Q17" s="2"/>
      <c r="R17" s="2"/>
    </row>
    <row r="18" spans="1:18" ht="40.5">
      <c r="A18">
        <v>13</v>
      </c>
      <c r="B18">
        <v>8</v>
      </c>
      <c r="C18">
        <v>2021</v>
      </c>
      <c r="D18">
        <v>2</v>
      </c>
      <c r="G18" s="15">
        <v>2</v>
      </c>
      <c r="H18" s="20" t="s">
        <v>27</v>
      </c>
      <c r="I18" s="23">
        <v>112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54">
      <c r="A19">
        <v>13</v>
      </c>
      <c r="B19">
        <v>8</v>
      </c>
      <c r="C19">
        <v>2021</v>
      </c>
      <c r="D19">
        <v>3</v>
      </c>
      <c r="G19" s="15">
        <v>3</v>
      </c>
      <c r="H19" s="20" t="s">
        <v>28</v>
      </c>
      <c r="I19" s="23">
        <v>1125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54">
      <c r="A20">
        <v>13</v>
      </c>
      <c r="B20">
        <v>8</v>
      </c>
      <c r="C20">
        <v>2021</v>
      </c>
      <c r="D20">
        <v>4</v>
      </c>
      <c r="G20" s="15">
        <v>4</v>
      </c>
      <c r="H20" s="20" t="s">
        <v>29</v>
      </c>
      <c r="I20" s="23">
        <v>1125</v>
      </c>
      <c r="J20" s="23" t="s">
        <v>25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54">
      <c r="A21">
        <v>13</v>
      </c>
      <c r="B21">
        <v>8</v>
      </c>
      <c r="C21">
        <v>2021</v>
      </c>
      <c r="D21">
        <v>5</v>
      </c>
      <c r="G21" s="15">
        <v>5</v>
      </c>
      <c r="H21" s="20" t="s">
        <v>30</v>
      </c>
      <c r="I21" s="23">
        <v>600</v>
      </c>
      <c r="J21" s="23" t="s">
        <v>25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54">
      <c r="A22">
        <v>13</v>
      </c>
      <c r="B22">
        <v>8</v>
      </c>
      <c r="C22">
        <v>2021</v>
      </c>
      <c r="D22">
        <v>6</v>
      </c>
      <c r="G22" s="15">
        <v>6</v>
      </c>
      <c r="H22" s="20" t="s">
        <v>31</v>
      </c>
      <c r="I22" s="23">
        <v>450</v>
      </c>
      <c r="J22" s="23" t="s">
        <v>25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7:18" ht="16.5">
      <c r="G23" s="15"/>
      <c r="H23" s="20"/>
      <c r="I23" s="23"/>
      <c r="J23" s="23"/>
      <c r="K23" s="15"/>
      <c r="L23" s="7"/>
      <c r="M23" s="2"/>
      <c r="N23" s="2"/>
      <c r="O23" s="9"/>
      <c r="P23" s="12"/>
      <c r="Q23" s="2"/>
      <c r="R23" s="2"/>
    </row>
    <row r="24" spans="8:15" ht="16.5">
      <c r="H24" s="16"/>
      <c r="L24" s="31" t="s">
        <v>32</v>
      </c>
      <c r="N24" s="32"/>
      <c r="O24" s="33">
        <f>SUM(O10:O22)</f>
        <v>0</v>
      </c>
    </row>
    <row r="25" ht="17.25" thickBot="1">
      <c r="H25" s="16"/>
    </row>
    <row r="26" spans="8:16" ht="16.5">
      <c r="H26" s="16"/>
      <c r="N26" s="38"/>
      <c r="O26" s="41"/>
      <c r="P26" s="42" t="s">
        <v>37</v>
      </c>
    </row>
    <row r="27" spans="8:16" ht="16.5">
      <c r="H27" s="16" t="s">
        <v>33</v>
      </c>
      <c r="I27" s="36"/>
      <c r="N27" s="38"/>
      <c r="O27" s="40"/>
      <c r="P27" s="39"/>
    </row>
    <row r="28" spans="8:16" ht="16.5">
      <c r="H28" s="16" t="s">
        <v>34</v>
      </c>
      <c r="I28" s="36"/>
      <c r="N28" s="38"/>
      <c r="O28" s="40"/>
      <c r="P28" s="39"/>
    </row>
    <row r="29" spans="8:16" ht="16.5">
      <c r="H29" s="16" t="s">
        <v>35</v>
      </c>
      <c r="I29" s="4"/>
      <c r="N29" s="38"/>
      <c r="O29" s="40"/>
      <c r="P29" s="39"/>
    </row>
    <row r="30" spans="8:16" ht="16.5">
      <c r="H30" s="16" t="s">
        <v>36</v>
      </c>
      <c r="I30" s="36"/>
      <c r="N30" s="38"/>
      <c r="O30" s="40"/>
      <c r="P30" s="39"/>
    </row>
    <row r="31" spans="8:16" ht="16.5">
      <c r="H31" s="16"/>
      <c r="I31" s="37"/>
      <c r="N31" s="38"/>
      <c r="O31" s="40"/>
      <c r="P31" s="39"/>
    </row>
    <row r="32" spans="8:16" ht="16.5">
      <c r="H32" s="16"/>
      <c r="I32" s="4"/>
      <c r="N32" s="38"/>
      <c r="O32" s="40"/>
      <c r="P32" s="39"/>
    </row>
    <row r="33" spans="8:16" ht="16.5">
      <c r="H33" s="16"/>
      <c r="I33" s="4"/>
      <c r="N33" s="38"/>
      <c r="O33" s="40"/>
      <c r="P33" s="39"/>
    </row>
    <row r="34" spans="14:16" ht="16.5">
      <c r="N34" s="38"/>
      <c r="O34" s="40"/>
      <c r="P34" s="39"/>
    </row>
    <row r="35" spans="14:16" ht="17.25" thickBot="1">
      <c r="N35" s="38"/>
      <c r="O35" s="43"/>
      <c r="P35" s="44" t="s">
        <v>38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Mario.Compras</cp:lastModifiedBy>
  <dcterms:created xsi:type="dcterms:W3CDTF">2021-02-26T19:27:44Z</dcterms:created>
  <dcterms:modified xsi:type="dcterms:W3CDTF">2021-02-26T19:34:32Z</dcterms:modified>
  <cp:category/>
  <cp:version/>
  <cp:contentType/>
  <cp:contentStatus/>
</cp:coreProperties>
</file>