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48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<sst xmlns="http://schemas.openxmlformats.org/spreadsheetml/2006/main" count="53" uniqueCount="41">
  <si>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PREFEITURA MUNICIPAL SAO MIGUEL ARCANJO
CNPJ: 46.634.333/0001-73</t>
  </si>
  <si>
    <t>PP</t>
  </si>
  <si>
    <t>A</t>
  </si>
  <si>
    <t>DIGITAÇÃO ELETRÔNICA DA PROPOSTA</t>
  </si>
  <si>
    <t>PREGÃO PRESENCIAL</t>
  </si>
  <si>
    <t>SEQUENCIA: 6</t>
  </si>
  <si>
    <t>Data Abertura: 11/03/2021 Hrs: 09:15</t>
  </si>
  <si>
    <t>Local Entrega: PREFEITURA DO MUNICÍPIO DE S. M . ARCANJO, PÇA ANTONIO FERREIRA LEME, 53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</si>
  <si>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</si>
  <si>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</si>
  <si>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</si>
  <si>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</si>
  <si>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</si>
  <si>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</si>
  <si>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</si>
  <si>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</si>
  <si>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</si>
  <si>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</si>
  <si>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</si>
  <si>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</si>
  <si>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</si>
  <si>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</si>
  <si>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</si>
  <si>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</si>
  <si>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Pedra Britada n.º 1 - 7/8" em conformidade a ABNT NBR 7211 e NBR NM 248.</t>
  </si>
  <si>
    <t>M3</t>
  </si>
  <si>
    <t>Aberta</t>
  </si>
  <si>
    <t>Pedra Britada n.º 2 em conformidade a ABNT NBR 7211 e NBR NM 248.</t>
  </si>
  <si>
    <t>Pedra Britada n.º 4 em conformidade a ABNT NBR 7211 e NBR NM 248</t>
  </si>
  <si>
    <t>Pó de Pedra</t>
  </si>
  <si>
    <t>M³</t>
  </si>
  <si>
    <t>Bica Corrida: mistura de pedra tipo 2, pedra tipo 3 e pó de pedra.</t>
  </si>
  <si>
    <t>Seixo rolado, granometria máxima 2" a 4", peneirado e classificado isento de argila.</t>
  </si>
  <si>
    <t>Pedra Britada nº 0 (pedrisco) em conformidade a ABNT NBR NM 248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</si>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</sst>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RowColHeaders="0" tabSelected="1" zoomScalePageLayoutView="0" workbookViewId="0" topLeftCell="G5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45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6</v>
      </c>
      <c r="C17">
        <v>2021</v>
      </c>
      <c r="D17">
        <v>1</v>
      </c>
      <c r="G17" s="15">
        <v>1</v>
      </c>
      <c r="H17" s="20" t="s">
        <v>24</v>
      </c>
      <c r="I17" s="23">
        <v>375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23"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6</v>
      </c>
      <c r="C18">
        <v>2021</v>
      </c>
      <c r="D18">
        <v>2</v>
      </c>
      <c r="G18" s="15">
        <v>2</v>
      </c>
      <c r="H18" s="20" t="s">
        <v>27</v>
      </c>
      <c r="I18" s="23">
        <v>7500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2.5">
      <c r="A19">
        <v>13</v>
      </c>
      <c r="B19">
        <v>6</v>
      </c>
      <c r="C19">
        <v>2021</v>
      </c>
      <c r="D19">
        <v>3</v>
      </c>
      <c r="G19" s="15">
        <v>3</v>
      </c>
      <c r="H19" s="20" t="s">
        <v>28</v>
      </c>
      <c r="I19" s="23">
        <v>1500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6</v>
      </c>
      <c r="C20">
        <v>2021</v>
      </c>
      <c r="D20">
        <v>4</v>
      </c>
      <c r="G20" s="15">
        <v>4</v>
      </c>
      <c r="H20" s="20" t="s">
        <v>29</v>
      </c>
      <c r="I20" s="23">
        <v>750</v>
      </c>
      <c r="J20" s="23" t="s">
        <v>30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22.5">
      <c r="A21">
        <v>13</v>
      </c>
      <c r="B21">
        <v>6</v>
      </c>
      <c r="C21">
        <v>2021</v>
      </c>
      <c r="D21">
        <v>5</v>
      </c>
      <c r="G21" s="15">
        <v>5</v>
      </c>
      <c r="H21" s="20" t="s">
        <v>31</v>
      </c>
      <c r="I21" s="23">
        <v>1125</v>
      </c>
      <c r="J21" s="23" t="s">
        <v>30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22.5">
      <c r="A22">
        <v>13</v>
      </c>
      <c r="B22">
        <v>6</v>
      </c>
      <c r="C22">
        <v>2021</v>
      </c>
      <c r="D22">
        <v>6</v>
      </c>
      <c r="G22" s="15">
        <v>6</v>
      </c>
      <c r="H22" s="20" t="s">
        <v>32</v>
      </c>
      <c r="I22" s="23">
        <v>2250</v>
      </c>
      <c r="J22" s="23" t="s">
        <v>30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22.5">
      <c r="A23">
        <v>13</v>
      </c>
      <c r="B23">
        <v>6</v>
      </c>
      <c r="C23">
        <v>2021</v>
      </c>
      <c r="D23">
        <v>7</v>
      </c>
      <c r="G23" s="15">
        <v>7</v>
      </c>
      <c r="H23" s="20" t="s">
        <v>33</v>
      </c>
      <c r="I23" s="23">
        <v>750</v>
      </c>
      <c r="J23" s="23" t="s">
        <v>30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7:18" ht="15">
      <c r="G24" s="15"/>
      <c r="H24" s="20"/>
      <c r="I24" s="23"/>
      <c r="J24" s="23"/>
      <c r="K24" s="15"/>
      <c r="L24" s="7"/>
      <c r="M24" s="2"/>
      <c r="N24" s="2"/>
      <c r="O24" s="9"/>
      <c r="P24" s="12"/>
      <c r="Q24" s="2"/>
      <c r="R24" s="2"/>
    </row>
    <row r="25" spans="8:15" ht="15">
      <c r="H25" s="16"/>
      <c r="L25" s="31" t="s">
        <v>34</v>
      </c>
      <c r="N25" s="32"/>
      <c r="O25" s="33">
        <f>SUM(O10:O23)</f>
        <v>0</v>
      </c>
    </row>
    <row r="26" ht="15.75" thickBot="1">
      <c r="H26" s="16"/>
    </row>
    <row r="27" spans="8:16" ht="15">
      <c r="H27" s="16"/>
      <c r="N27" s="38"/>
      <c r="O27" s="41"/>
      <c r="P27" s="42" t="s">
        <v>39</v>
      </c>
    </row>
    <row r="28" spans="8:16" ht="15">
      <c r="H28" s="16" t="s">
        <v>35</v>
      </c>
      <c r="I28" s="36"/>
      <c r="N28" s="38"/>
      <c r="O28" s="40"/>
      <c r="P28" s="39"/>
    </row>
    <row r="29" spans="8:16" ht="15">
      <c r="H29" s="16" t="s">
        <v>36</v>
      </c>
      <c r="I29" s="36"/>
      <c r="N29" s="38"/>
      <c r="O29" s="40"/>
      <c r="P29" s="39"/>
    </row>
    <row r="30" spans="8:16" ht="15">
      <c r="H30" s="16" t="s">
        <v>37</v>
      </c>
      <c r="I30" s="4"/>
      <c r="N30" s="38"/>
      <c r="O30" s="40"/>
      <c r="P30" s="39"/>
    </row>
    <row r="31" spans="8:16" ht="15">
      <c r="H31" s="16" t="s">
        <v>38</v>
      </c>
      <c r="I31" s="36"/>
      <c r="N31" s="38"/>
      <c r="O31" s="40"/>
      <c r="P31" s="39"/>
    </row>
    <row r="32" spans="8:16" ht="15">
      <c r="H32" s="16"/>
      <c r="I32" s="37"/>
      <c r="N32" s="38"/>
      <c r="O32" s="40"/>
      <c r="P32" s="39"/>
    </row>
    <row r="33" spans="8:16" ht="15">
      <c r="H33" s="16"/>
      <c r="I33" s="4"/>
      <c r="N33" s="38"/>
      <c r="O33" s="40"/>
      <c r="P33" s="39"/>
    </row>
    <row r="34" spans="8:16" ht="15">
      <c r="H34" s="16"/>
      <c r="I34" s="4"/>
      <c r="N34" s="38"/>
      <c r="O34" s="40"/>
      <c r="P34" s="39"/>
    </row>
    <row r="35" spans="14:16" ht="15">
      <c r="N35" s="38"/>
      <c r="O35" s="40"/>
      <c r="P35" s="39"/>
    </row>
    <row r="36" spans="14:16" ht="15.75" thickBot="1">
      <c r="N36" s="38"/>
      <c r="O36" s="43"/>
      <c r="P36" s="44" t="s">
        <v>40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Mario.Compras</cp:lastModifiedBy>
  <dcterms:created xsi:type="dcterms:W3CDTF">2021-02-25T17:16:40Z</dcterms:created>
  <dcterms:modified xsi:type="dcterms:W3CDTF">2021-02-25T17:35:31Z</dcterms:modified>
  <cp:category/>
  <cp:version/>
  <cp:contentType/>
  <cp:contentStatus/>
</cp:coreProperties>
</file>